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nica\Documentos\IVAI 2019 compu\INFORMES PARA EL IVAI 2019\SEGUNDO TRIMESTRE DE TRANSPARENCIA 2019\PLANEACIÓN\"/>
    </mc:Choice>
  </mc:AlternateContent>
  <bookViews>
    <workbookView xWindow="0" yWindow="0" windowWidth="24000" windowHeight="97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<sst xmlns="http://schemas.openxmlformats.org/spreadsheetml/2006/main" count="410" uniqueCount="150">
  <si>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</si>
  <si>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</si>
  <si>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</si>
  <si>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</si>
  <si>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</si>
  <si>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</si>
  <si>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</si>
  <si>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</si>
  <si>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</si>
  <si>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</si>
  <si>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</si>
  <si>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</si>
  <si>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</si>
  <si>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</si>
  <si>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</si>
  <si>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</si>
  <si>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</si>
  <si>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</si>
  <si>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</si>
  <si>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</si>
  <si>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</si>
  <si>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</si>
  <si>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</si>
  <si>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</si>
  <si>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</si>
  <si>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</si>
  <si>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</si>
  <si>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</si>
  <si>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</si>
  <si>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</si>
  <si>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</si>
  <si>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</si>
  <si>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</si>
  <si>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</si>
  <si>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</si>
  <si>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</si>
  <si>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</si>
  <si>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</si>
  <si>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</si>
  <si>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</si>
  <si>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</si>
  <si>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</si>
  <si>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</si>
  <si>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</si>
  <si>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</si>
  <si>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</si>
  <si>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</si>
  <si>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</si>
  <si>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</si>
  <si>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</si>
  <si>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</si>
  <si>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</si>
  <si>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</si>
  <si>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</si>
  <si>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</si>
  <si>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</si>
  <si>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Seguimiento de los indicadores para medir su comportamiento y enriquecer las competencias del alumnado y personal de la institucion.</t>
  </si>
  <si>
    <t>Índice de variación proporcional de egresados incorporados al sector laboral.</t>
  </si>
  <si>
    <t>Proporción de cobertura en educación superior.</t>
  </si>
  <si>
    <t>Proporción de eficiencia terminal en Educación Superior Tecnológica de Veracruz</t>
  </si>
  <si>
    <t>Proporción de impartición de programas de estudios con calidad</t>
  </si>
  <si>
    <t>Índice de variación proporcional de la matricula escolar</t>
  </si>
  <si>
    <t>Proporción de docentes con reconocimiento de perfil deseable</t>
  </si>
  <si>
    <t>Proporción de docentes en líneas innovadoras de investigación aplicada y desarrollo tecnológico</t>
  </si>
  <si>
    <t>Proporción de docentes incorporados en el Sistema Nacional de Investigadores</t>
  </si>
  <si>
    <t>Proporción de cuerpos académicos consolidados</t>
  </si>
  <si>
    <t>Proporción de programas de estudio acreditados por organismos reconocidos</t>
  </si>
  <si>
    <t>Proporción de movilidad académica de alumnos y docentes</t>
  </si>
  <si>
    <t>Proporción de campañas de difusión realizadas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</si>
  <si>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</si>
  <si>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</si>
  <si>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</si>
  <si>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</si>
  <si>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Proporción de alumnos de Educación Superior Tecnológica
que cursan programas educativos en nivel 1 ó acreditados
por su calidad. UTGZ</t>
  </si>
  <si>
    <t>Proporción de docentes en proyectos de investigación.
UTGZ</t>
  </si>
  <si>
    <t>Proporción de absorción en educación superior
tecnológica. UTGZ</t>
  </si>
  <si>
    <t>Proporción de docentes capacitados en educación superior
tecnológica. UTGZ</t>
  </si>
  <si>
    <t>Proporción de personal administrativo de educación
superior tecnológica capacitado. UTGZ</t>
  </si>
  <si>
    <t>Proporción de Convenios interinstitucionales en materia de
vinculación laboral y de transferencia tecnológica con el
entorno. UTGZ</t>
  </si>
  <si>
    <t>Proporción de espacios educativos construidos y
rehabilitados de Educación Superior Tecnológica. UTGZ</t>
  </si>
  <si>
    <t>Proporción de certificación y recertificación implementación
en procesos de calidad en normas ISO. UTGZ</t>
  </si>
  <si>
    <t>Proporción de docentes con reconocimiento al perfil
deseable en educación superior tecnológica. UTGZ</t>
  </si>
  <si>
    <t>Eficacia</t>
  </si>
  <si>
    <t>Contribuir en la incorporación de egresados de educación superior tecnológica en el sector laboral mediante la implementación de procesos que aseguren la calidad del servicio educativo.</t>
  </si>
  <si>
    <t>Los alumnos de educación superior realizan sus estudios en planteles de educación superior tecnológica.</t>
  </si>
  <si>
    <t>Programas de estudios con calidad impartidos.</t>
  </si>
  <si>
    <t>Educación Superior Tecnológica impartida.</t>
  </si>
  <si>
    <t>Obtención del reconocimiento al perfil deseable por parte de los docentes.</t>
  </si>
  <si>
    <t>Participación de los docentes en líneas innovadoras de investigación aplicada y desarrollo tecnológico.</t>
  </si>
  <si>
    <t>Incorporación de docentes al Sistema Nacional de Investigadores del Consejo Nacional de Investigadores</t>
  </si>
  <si>
    <t>Consolidación de cuerpos académicos registrados en el Programa para el Desarrollo Profesional Docente para el tipo superior.</t>
  </si>
  <si>
    <t>Acreditación y reacreditación de los programas de estudio por organismos reconocidos por el Consejo para la Acreditación de la Educación Superior y por los Comités Interinstitucionales para la Evaluación de la Educación Superior.</t>
  </si>
  <si>
    <t>Participación de alumnos y docentes en estadías, servicio social, residencias, estancias académicas y similares en otras instituciones nacionales y extranjeras.</t>
  </si>
  <si>
    <t>Realización de campañas de difusión.</t>
  </si>
  <si>
    <t>Atención a la demanda de nuevo ingreso.</t>
  </si>
  <si>
    <t>Atención a la demanda de reingreso.</t>
  </si>
  <si>
    <t>Titulación de los egresados en educación superior tecnológica.</t>
  </si>
  <si>
    <t>Evaluación del nivel de satisfacción de los usuarios de educación tecnológica.</t>
  </si>
  <si>
    <t>Hace referencia al porcentaje total de alumnos que están cursando programas de educación tecnológica ubicados en nivel 1 o que están acreditados por su calidad.</t>
  </si>
  <si>
    <t>Representa el porcentaje total de la plantilla docente de tiempo completo de educación superior tecnológica, que se encuentra participando en proyectos de investigación.</t>
  </si>
  <si>
    <t>Representa el porcentaje de absorción de egresados de bachillerato cursando programas de educación superior tecnológica impartidos por el plantel.</t>
  </si>
  <si>
    <t>Representa el porcentaje de docentes de educación superior tecnológica del plantel que se actualizan mediante talleres, cursos, diplomados, etc.</t>
  </si>
  <si>
    <t>Representa el porcentaje de personal administrativo del plantel que se actualiza mediante talleres, cursos, diplomados, etc.</t>
  </si>
  <si>
    <t>Representa el porcentaje de convenios interinstitucionales formalizados en materia de vinculación laboral correspondientes al Instituto Tecnológico Superior de Acayucan.</t>
  </si>
  <si>
    <t>Representa el porcentaje total de espacios de educación tecnológica construidos y rehabilitados en el 2014.</t>
  </si>
  <si>
    <t xml:space="preserve">Representa el porcentaje de certificados y recertificados en procesos, medio ambiente y seguridad informática. </t>
  </si>
  <si>
    <t>Representa el porcentaje de docentes que cuentan con el reconocimiento al perfil deseable.</t>
  </si>
  <si>
    <t>[(Alumnos egresados incorporados en el sector laboral en el año t / Alumnos egresados incorporados en el sector laboral en el año t-1) -1] *100</t>
  </si>
  <si>
    <t>(Alumnos de educación superior tecnológica en planteles públicos / Alumnos de educación superior) *100</t>
  </si>
  <si>
    <t>(Alumnos egresados en el ciclo escolar / Total de alumnos que ingresaron en la generación que egresa) * 100</t>
  </si>
  <si>
    <t>(Programas de estudio con calidad impartidos / Programas de estudio con calidad proyectados a impartir ) * 100</t>
  </si>
  <si>
    <t>[(Total de alumnos inscritos en educación superior tecnológica en el año t / Total de alumnos inscritos en educación superior tecnológica en el año t-1) - 1] * 100</t>
  </si>
  <si>
    <t>(Número de docentes con reconocimiento al perfil deseable / Total de docentes con tiempo completo en planteles ) *100</t>
  </si>
  <si>
    <t>(Docentes en líneas innovadoras de investigación aplicada y desarrollo tecnológico / Total de docentes con perfil deseable) * 100</t>
  </si>
  <si>
    <t>(Número de docentes miembros del Sistema Nacional de Investigadores / Total de docentes con perfil deseable) *100</t>
  </si>
  <si>
    <t xml:space="preserve"> (Número de cuerpos académicos consolidados / Número de cuerpos académicos registrados) * 100</t>
  </si>
  <si>
    <t>(Programas de estudio acreditados / Programas de estudio registrados) *100</t>
  </si>
  <si>
    <t>(Número de alumnos y docentes en movilidad académica / Número total de docentes y alumnos en los planteles) * 100</t>
  </si>
  <si>
    <t>(Total de campañas de difusión de educación superior tecnológica realizadas / Total de campañas de difusión de educación superior tecnológica Programadas) * 100</t>
  </si>
  <si>
    <t>[(Total de alumnos de nuevo ingreso en educación superior tecnológica en el año t / Total de alumnos de nuevo ingreso en educación superior tecnológica en el año t-1) -1] * 100</t>
  </si>
  <si>
    <t>[(Total de alumnos de reingreso en educación superior tecnológica en el año t / Total de alumnos de reingreso en educación superior tecnológica en el año t-1) -1] * 100</t>
  </si>
  <si>
    <t>(Alumnos titulados en el ciclo escolar / Total de alumnos que ingresaron en la generación que egresa) * 100</t>
  </si>
  <si>
    <t>(Número de alumnos y egresados satisfechos con el servicio educativo / Total de encuestados) * 100</t>
  </si>
  <si>
    <t>(Alumnos en programas evaluados en nivel 1 + Alumnos en programas acreditados por su calidad) / Total de alumnos en programas con egresados x 100.</t>
  </si>
  <si>
    <t>(Docentes en proyectos de investigación / Total de docentes de tiempo completo) * 100</t>
  </si>
  <si>
    <t>(Número de alumnos de nuevo ingreso en educación superior tecnológica / Número de alumnos egresados de bachillerato dentro del área de influencia) x 100</t>
  </si>
  <si>
    <t xml:space="preserve">(Número de docentes de educación superior tecnológica inscritos en cursos de capacitación / Número total de docentes de educación superior tecnológica) x 100 </t>
  </si>
  <si>
    <t xml:space="preserve">(Número de personal administrativo de educación tecnológica capacitado / Total de la plantilla del personal administrativo de educación tecnológica) * 100 </t>
  </si>
  <si>
    <t>(Número de convenios interinstitucionales en materia de vinculación laboral y de transferencia tecnológica con el entorno firmados / Número de convenios interinstitucionales en materia de vinculación laboral y de transferencia tecnológica con el entorno planeados para firma en el 2014 ) * 100</t>
  </si>
  <si>
    <t>(Total de espacios educativos construidos en Educación Superior Tecnológica + Total de espacios educativos rehabilitados de Educación Superior Tecnológica) / (Total de espacios educativos por construir de Educación Superior Tecnológica + Total de espacios educativos por rehabilitar de Educación Superior Tecnológica) x 100</t>
  </si>
  <si>
    <t>(Número de certificados y recertificados en normas ISO obtenidos en el 2014/Número de certificados y recertificados en normas ISO planeados a obtener al 2014) x 100</t>
  </si>
  <si>
    <t>(Número de docentes con reconocimiento al perfil deseable / Número total de docentes que cumplan con los requisitos para la obtención del reconocimiento al perfil deseable) x 100.</t>
  </si>
  <si>
    <t>Alumnos</t>
  </si>
  <si>
    <t>Programas</t>
  </si>
  <si>
    <t>Docentes</t>
  </si>
  <si>
    <t>Cuerpos Académicos.</t>
  </si>
  <si>
    <t>Programas de Estudio</t>
  </si>
  <si>
    <t>Alumnos y Docentes</t>
  </si>
  <si>
    <t>Campañas de Difusión.</t>
  </si>
  <si>
    <t>Docentes en proyectos de investigacion</t>
  </si>
  <si>
    <t>Egresados de Educación Superior</t>
  </si>
  <si>
    <t>Docentes Capacitados</t>
  </si>
  <si>
    <t>Personal Administrativo</t>
  </si>
  <si>
    <t>Convenios firmados</t>
  </si>
  <si>
    <t>Espacios Educativos Construidos</t>
  </si>
  <si>
    <t>Certificación y Recertificación</t>
  </si>
  <si>
    <t>Docentes con perfil deseable</t>
  </si>
  <si>
    <t>Mensual</t>
  </si>
  <si>
    <t>Dirección de Educación Tecnológica</t>
  </si>
  <si>
    <t>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</si>
</sst>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51" workbookViewId="0">
      <selection activeCell="D50" sqref="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2">
        <v>42736</v>
      </c>
      <c r="C8" s="2">
        <v>43100</v>
      </c>
      <c r="D8" t="s">
        <v>56</v>
      </c>
      <c r="E8" t="s">
        <v>57</v>
      </c>
      <c r="F8" t="s">
        <v>82</v>
      </c>
      <c r="G8" t="s">
        <v>83</v>
      </c>
      <c r="H8" t="s">
        <v>107</v>
      </c>
      <c r="I8" t="s">
        <v>132</v>
      </c>
      <c r="J8" t="s">
        <v>147</v>
      </c>
      <c r="K8">
        <v>198.46</v>
      </c>
      <c r="L8">
        <v>198.46</v>
      </c>
      <c r="M8">
        <v>0</v>
      </c>
      <c r="N8" s="3">
        <v>1</v>
      </c>
      <c r="O8" t="s">
        <v>54</v>
      </c>
      <c r="P8" t="s">
        <v>148</v>
      </c>
      <c r="Q8" t="s">
        <v>149</v>
      </c>
      <c r="R8" s="2">
        <v>43216</v>
      </c>
      <c r="S8" s="2">
        <v>43189</v>
      </c>
    </row>
    <row r="9" spans="1:20" x14ac:dyDescent="0.25">
      <c r="A9">
        <v>2017</v>
      </c>
      <c r="B9" s="2">
        <v>42736</v>
      </c>
      <c r="C9" s="2">
        <v>43100</v>
      </c>
      <c r="D9" t="s">
        <v>56</v>
      </c>
      <c r="E9" t="s">
        <v>58</v>
      </c>
      <c r="F9" t="s">
        <v>82</v>
      </c>
      <c r="G9" t="s">
        <v>84</v>
      </c>
      <c r="H9" t="s">
        <v>108</v>
      </c>
      <c r="I9" t="s">
        <v>132</v>
      </c>
      <c r="J9" t="s">
        <v>147</v>
      </c>
      <c r="K9">
        <v>103.71</v>
      </c>
      <c r="L9">
        <v>103.71</v>
      </c>
      <c r="M9">
        <v>0</v>
      </c>
      <c r="N9" s="3">
        <v>1</v>
      </c>
      <c r="O9" t="s">
        <v>54</v>
      </c>
      <c r="P9" t="s">
        <v>148</v>
      </c>
      <c r="Q9" t="s">
        <v>149</v>
      </c>
      <c r="R9" s="2">
        <v>43216</v>
      </c>
      <c r="S9" s="2">
        <v>43189</v>
      </c>
    </row>
    <row r="10" spans="1:20" x14ac:dyDescent="0.25">
      <c r="A10">
        <v>2017</v>
      </c>
      <c r="B10" s="2">
        <v>42736</v>
      </c>
      <c r="C10" s="2">
        <v>43100</v>
      </c>
      <c r="D10" t="s">
        <v>56</v>
      </c>
      <c r="E10" t="s">
        <v>59</v>
      </c>
      <c r="F10" t="s">
        <v>82</v>
      </c>
      <c r="G10" t="s">
        <v>84</v>
      </c>
      <c r="H10" t="s">
        <v>109</v>
      </c>
      <c r="I10" t="s">
        <v>132</v>
      </c>
      <c r="J10" t="s">
        <v>147</v>
      </c>
      <c r="K10">
        <v>109.72</v>
      </c>
      <c r="L10">
        <v>109.72</v>
      </c>
      <c r="M10">
        <v>0</v>
      </c>
      <c r="N10" s="3">
        <v>1</v>
      </c>
      <c r="O10" t="s">
        <v>54</v>
      </c>
      <c r="P10" t="s">
        <v>148</v>
      </c>
      <c r="Q10" t="s">
        <v>149</v>
      </c>
      <c r="R10" s="2">
        <v>43216</v>
      </c>
      <c r="S10" s="2">
        <v>43189</v>
      </c>
    </row>
    <row r="11" spans="1:20" x14ac:dyDescent="0.25">
      <c r="A11">
        <v>2017</v>
      </c>
      <c r="B11" s="2">
        <v>42736</v>
      </c>
      <c r="C11" s="2">
        <v>43100</v>
      </c>
      <c r="D11" t="s">
        <v>56</v>
      </c>
      <c r="E11" t="s">
        <v>60</v>
      </c>
      <c r="F11" t="s">
        <v>82</v>
      </c>
      <c r="G11" t="s">
        <v>85</v>
      </c>
      <c r="H11" t="s">
        <v>110</v>
      </c>
      <c r="I11" t="s">
        <v>133</v>
      </c>
      <c r="J11" t="s">
        <v>147</v>
      </c>
      <c r="K11">
        <v>109.67</v>
      </c>
      <c r="L11">
        <v>109.67</v>
      </c>
      <c r="M11">
        <v>0</v>
      </c>
      <c r="N11" s="3">
        <v>1</v>
      </c>
      <c r="O11" t="s">
        <v>54</v>
      </c>
      <c r="P11" t="s">
        <v>148</v>
      </c>
      <c r="Q11" t="s">
        <v>149</v>
      </c>
      <c r="R11" s="2">
        <v>43216</v>
      </c>
      <c r="S11" s="2">
        <v>43189</v>
      </c>
    </row>
    <row r="12" spans="1:20" x14ac:dyDescent="0.25">
      <c r="A12">
        <v>2017</v>
      </c>
      <c r="B12" s="2">
        <v>42736</v>
      </c>
      <c r="C12" s="2">
        <v>43100</v>
      </c>
      <c r="D12" t="s">
        <v>56</v>
      </c>
      <c r="E12" t="s">
        <v>61</v>
      </c>
      <c r="F12" t="s">
        <v>82</v>
      </c>
      <c r="G12" t="s">
        <v>86</v>
      </c>
      <c r="H12" t="s">
        <v>111</v>
      </c>
      <c r="I12" t="s">
        <v>132</v>
      </c>
      <c r="J12" t="s">
        <v>147</v>
      </c>
      <c r="K12">
        <v>86.2</v>
      </c>
      <c r="L12">
        <v>86.2</v>
      </c>
      <c r="M12">
        <v>0</v>
      </c>
      <c r="N12" s="3">
        <v>1</v>
      </c>
      <c r="O12" t="s">
        <v>54</v>
      </c>
      <c r="P12" t="s">
        <v>148</v>
      </c>
      <c r="Q12" t="s">
        <v>149</v>
      </c>
      <c r="R12" s="2">
        <v>43216</v>
      </c>
      <c r="S12" s="2">
        <v>43189</v>
      </c>
    </row>
    <row r="13" spans="1:20" x14ac:dyDescent="0.25">
      <c r="A13">
        <v>2017</v>
      </c>
      <c r="B13" s="2">
        <v>42736</v>
      </c>
      <c r="C13" s="2">
        <v>43100</v>
      </c>
      <c r="D13" t="s">
        <v>56</v>
      </c>
      <c r="E13" t="s">
        <v>62</v>
      </c>
      <c r="F13" t="s">
        <v>82</v>
      </c>
      <c r="G13" t="s">
        <v>87</v>
      </c>
      <c r="H13" t="s">
        <v>112</v>
      </c>
      <c r="I13" t="s">
        <v>134</v>
      </c>
      <c r="J13" t="s">
        <v>147</v>
      </c>
      <c r="K13">
        <v>100</v>
      </c>
      <c r="L13">
        <v>100</v>
      </c>
      <c r="M13">
        <v>0</v>
      </c>
      <c r="N13" s="3">
        <v>1</v>
      </c>
      <c r="O13" t="s">
        <v>54</v>
      </c>
      <c r="P13" t="s">
        <v>148</v>
      </c>
      <c r="Q13" t="s">
        <v>149</v>
      </c>
      <c r="R13" s="2">
        <v>43216</v>
      </c>
      <c r="S13" s="2">
        <v>43189</v>
      </c>
    </row>
    <row r="14" spans="1:20" x14ac:dyDescent="0.25">
      <c r="A14">
        <v>2017</v>
      </c>
      <c r="B14" s="2">
        <v>42736</v>
      </c>
      <c r="C14" s="2">
        <v>43100</v>
      </c>
      <c r="D14" t="s">
        <v>56</v>
      </c>
      <c r="E14" t="s">
        <v>63</v>
      </c>
      <c r="F14" t="s">
        <v>82</v>
      </c>
      <c r="G14" t="s">
        <v>88</v>
      </c>
      <c r="H14" t="s">
        <v>113</v>
      </c>
      <c r="I14" t="s">
        <v>134</v>
      </c>
      <c r="J14" t="s">
        <v>147</v>
      </c>
      <c r="K14">
        <v>100</v>
      </c>
      <c r="L14">
        <v>100</v>
      </c>
      <c r="M14">
        <v>0</v>
      </c>
      <c r="N14" s="3">
        <v>1</v>
      </c>
      <c r="O14" t="s">
        <v>54</v>
      </c>
      <c r="P14" t="s">
        <v>148</v>
      </c>
      <c r="Q14" t="s">
        <v>149</v>
      </c>
      <c r="R14" s="2">
        <v>43216</v>
      </c>
      <c r="S14" s="2">
        <v>43189</v>
      </c>
    </row>
    <row r="15" spans="1:20" x14ac:dyDescent="0.25">
      <c r="A15">
        <v>2017</v>
      </c>
      <c r="B15" s="2">
        <v>42736</v>
      </c>
      <c r="C15" s="2">
        <v>43100</v>
      </c>
      <c r="D15" t="s">
        <v>56</v>
      </c>
      <c r="E15" t="s">
        <v>64</v>
      </c>
      <c r="F15" t="s">
        <v>82</v>
      </c>
      <c r="G15" t="s">
        <v>89</v>
      </c>
      <c r="H15" t="s">
        <v>114</v>
      </c>
      <c r="I15" t="s">
        <v>134</v>
      </c>
      <c r="J15" t="s">
        <v>147</v>
      </c>
      <c r="K15">
        <v>0</v>
      </c>
      <c r="L15">
        <v>0</v>
      </c>
      <c r="M15">
        <v>0</v>
      </c>
      <c r="N15" s="3">
        <v>1</v>
      </c>
      <c r="O15" t="s">
        <v>54</v>
      </c>
      <c r="P15" t="s">
        <v>148</v>
      </c>
      <c r="Q15" t="s">
        <v>149</v>
      </c>
      <c r="R15" s="2">
        <v>43216</v>
      </c>
      <c r="S15" s="2">
        <v>43189</v>
      </c>
    </row>
    <row r="16" spans="1:20" x14ac:dyDescent="0.25">
      <c r="A16">
        <v>2017</v>
      </c>
      <c r="B16" s="2">
        <v>42736</v>
      </c>
      <c r="C16" s="2">
        <v>43100</v>
      </c>
      <c r="D16" t="s">
        <v>56</v>
      </c>
      <c r="E16" t="s">
        <v>65</v>
      </c>
      <c r="F16" t="s">
        <v>82</v>
      </c>
      <c r="G16" t="s">
        <v>90</v>
      </c>
      <c r="H16" t="s">
        <v>115</v>
      </c>
      <c r="I16" t="s">
        <v>135</v>
      </c>
      <c r="J16" t="s">
        <v>147</v>
      </c>
      <c r="K16">
        <v>0</v>
      </c>
      <c r="L16">
        <v>0</v>
      </c>
      <c r="M16">
        <v>0</v>
      </c>
      <c r="N16" s="3">
        <v>1</v>
      </c>
      <c r="O16" t="s">
        <v>54</v>
      </c>
      <c r="P16" t="s">
        <v>148</v>
      </c>
      <c r="Q16" t="s">
        <v>149</v>
      </c>
      <c r="R16" s="2">
        <v>43216</v>
      </c>
      <c r="S16" s="2">
        <v>43189</v>
      </c>
    </row>
    <row r="17" spans="1:19" x14ac:dyDescent="0.25">
      <c r="A17">
        <v>2017</v>
      </c>
      <c r="B17" s="2">
        <v>42736</v>
      </c>
      <c r="C17" s="2">
        <v>43100</v>
      </c>
      <c r="D17" t="s">
        <v>56</v>
      </c>
      <c r="E17" t="s">
        <v>66</v>
      </c>
      <c r="F17" t="s">
        <v>82</v>
      </c>
      <c r="G17" t="s">
        <v>91</v>
      </c>
      <c r="H17" t="s">
        <v>116</v>
      </c>
      <c r="I17" t="s">
        <v>136</v>
      </c>
      <c r="J17" t="s">
        <v>147</v>
      </c>
      <c r="K17">
        <v>100</v>
      </c>
      <c r="L17">
        <v>100</v>
      </c>
      <c r="M17">
        <v>0</v>
      </c>
      <c r="N17" s="3">
        <v>1</v>
      </c>
      <c r="O17" t="s">
        <v>54</v>
      </c>
      <c r="P17" t="s">
        <v>148</v>
      </c>
      <c r="Q17" t="s">
        <v>149</v>
      </c>
      <c r="R17" s="2">
        <v>43216</v>
      </c>
      <c r="S17" s="2">
        <v>43189</v>
      </c>
    </row>
    <row r="18" spans="1:19" x14ac:dyDescent="0.25">
      <c r="A18">
        <v>2017</v>
      </c>
      <c r="B18" s="2">
        <v>42736</v>
      </c>
      <c r="C18" s="2">
        <v>43100</v>
      </c>
      <c r="D18" t="s">
        <v>56</v>
      </c>
      <c r="E18" t="s">
        <v>67</v>
      </c>
      <c r="F18" t="s">
        <v>82</v>
      </c>
      <c r="G18" t="s">
        <v>92</v>
      </c>
      <c r="H18" t="s">
        <v>117</v>
      </c>
      <c r="I18" t="s">
        <v>137</v>
      </c>
      <c r="J18" t="s">
        <v>147</v>
      </c>
      <c r="K18">
        <v>12.27</v>
      </c>
      <c r="L18">
        <v>12.27</v>
      </c>
      <c r="M18">
        <v>0</v>
      </c>
      <c r="N18" s="3">
        <v>1</v>
      </c>
      <c r="O18" t="s">
        <v>54</v>
      </c>
      <c r="P18" t="s">
        <v>148</v>
      </c>
      <c r="Q18" t="s">
        <v>149</v>
      </c>
      <c r="R18" s="2">
        <v>43216</v>
      </c>
      <c r="S18" s="2">
        <v>43189</v>
      </c>
    </row>
    <row r="19" spans="1:19" x14ac:dyDescent="0.25">
      <c r="A19">
        <v>2017</v>
      </c>
      <c r="B19" s="2">
        <v>42736</v>
      </c>
      <c r="C19" s="2">
        <v>43100</v>
      </c>
      <c r="D19" t="s">
        <v>56</v>
      </c>
      <c r="E19" t="s">
        <v>68</v>
      </c>
      <c r="F19" t="s">
        <v>82</v>
      </c>
      <c r="G19" t="s">
        <v>93</v>
      </c>
      <c r="H19" t="s">
        <v>118</v>
      </c>
      <c r="I19" t="s">
        <v>138</v>
      </c>
      <c r="J19" t="s">
        <v>147</v>
      </c>
      <c r="K19">
        <v>100</v>
      </c>
      <c r="L19">
        <v>100</v>
      </c>
      <c r="M19">
        <v>0</v>
      </c>
      <c r="N19" s="3">
        <v>1</v>
      </c>
      <c r="O19" t="s">
        <v>54</v>
      </c>
      <c r="P19" t="s">
        <v>148</v>
      </c>
      <c r="Q19" t="s">
        <v>149</v>
      </c>
      <c r="R19" s="2">
        <v>43216</v>
      </c>
      <c r="S19" s="2">
        <v>43189</v>
      </c>
    </row>
    <row r="20" spans="1:19" x14ac:dyDescent="0.25">
      <c r="A20">
        <v>2017</v>
      </c>
      <c r="B20" s="2">
        <v>42736</v>
      </c>
      <c r="C20" s="2">
        <v>43100</v>
      </c>
      <c r="D20" t="s">
        <v>56</v>
      </c>
      <c r="E20" t="s">
        <v>69</v>
      </c>
      <c r="F20" t="s">
        <v>82</v>
      </c>
      <c r="G20" t="s">
        <v>94</v>
      </c>
      <c r="H20" t="s">
        <v>119</v>
      </c>
      <c r="I20" t="s">
        <v>132</v>
      </c>
      <c r="J20" t="s">
        <v>147</v>
      </c>
      <c r="K20">
        <v>103.71</v>
      </c>
      <c r="L20">
        <v>103.71</v>
      </c>
      <c r="M20">
        <v>0</v>
      </c>
      <c r="N20" s="3">
        <v>1</v>
      </c>
      <c r="O20" t="s">
        <v>54</v>
      </c>
      <c r="P20" t="s">
        <v>148</v>
      </c>
      <c r="Q20" t="s">
        <v>149</v>
      </c>
      <c r="R20" s="2">
        <v>43216</v>
      </c>
      <c r="S20" s="2">
        <v>43189</v>
      </c>
    </row>
    <row r="21" spans="1:19" x14ac:dyDescent="0.25">
      <c r="A21">
        <v>2017</v>
      </c>
      <c r="B21" s="2">
        <v>42736</v>
      </c>
      <c r="C21" s="2">
        <v>43100</v>
      </c>
      <c r="D21" t="s">
        <v>56</v>
      </c>
      <c r="E21" t="s">
        <v>70</v>
      </c>
      <c r="F21" t="s">
        <v>82</v>
      </c>
      <c r="G21" t="s">
        <v>95</v>
      </c>
      <c r="H21" t="s">
        <v>120</v>
      </c>
      <c r="I21" t="s">
        <v>132</v>
      </c>
      <c r="J21" t="s">
        <v>147</v>
      </c>
      <c r="K21">
        <v>74.2</v>
      </c>
      <c r="L21">
        <v>74.2</v>
      </c>
      <c r="M21">
        <v>0</v>
      </c>
      <c r="N21" s="3">
        <v>1</v>
      </c>
      <c r="O21" t="s">
        <v>54</v>
      </c>
      <c r="P21" t="s">
        <v>148</v>
      </c>
      <c r="Q21" t="s">
        <v>149</v>
      </c>
      <c r="R21" s="2">
        <v>43216</v>
      </c>
      <c r="S21" s="2">
        <v>43189</v>
      </c>
    </row>
    <row r="22" spans="1:19" x14ac:dyDescent="0.25">
      <c r="A22">
        <v>2017</v>
      </c>
      <c r="B22" s="2">
        <v>42736</v>
      </c>
      <c r="C22" s="2">
        <v>43100</v>
      </c>
      <c r="D22" t="s">
        <v>56</v>
      </c>
      <c r="E22" t="s">
        <v>71</v>
      </c>
      <c r="F22" t="s">
        <v>82</v>
      </c>
      <c r="G22" t="s">
        <v>96</v>
      </c>
      <c r="H22" t="s">
        <v>121</v>
      </c>
      <c r="I22" t="s">
        <v>132</v>
      </c>
      <c r="J22" t="s">
        <v>147</v>
      </c>
      <c r="K22">
        <v>102.3</v>
      </c>
      <c r="L22">
        <v>102.3</v>
      </c>
      <c r="M22">
        <v>0</v>
      </c>
      <c r="N22" s="3">
        <v>1</v>
      </c>
      <c r="O22" t="s">
        <v>54</v>
      </c>
      <c r="P22" t="s">
        <v>148</v>
      </c>
      <c r="Q22" t="s">
        <v>149</v>
      </c>
      <c r="R22" s="2">
        <v>43216</v>
      </c>
      <c r="S22" s="2">
        <v>43189</v>
      </c>
    </row>
    <row r="23" spans="1:19" x14ac:dyDescent="0.25">
      <c r="A23">
        <v>2017</v>
      </c>
      <c r="B23" s="2">
        <v>42736</v>
      </c>
      <c r="C23" s="2">
        <v>43100</v>
      </c>
      <c r="D23" t="s">
        <v>56</v>
      </c>
      <c r="E23" t="s">
        <v>72</v>
      </c>
      <c r="F23" t="s">
        <v>82</v>
      </c>
      <c r="G23" t="s">
        <v>97</v>
      </c>
      <c r="H23" t="s">
        <v>122</v>
      </c>
      <c r="I23" t="s">
        <v>132</v>
      </c>
      <c r="J23" t="s">
        <v>147</v>
      </c>
      <c r="K23">
        <v>152.16999999999999</v>
      </c>
      <c r="L23">
        <v>152.16999999999999</v>
      </c>
      <c r="M23">
        <v>0</v>
      </c>
      <c r="N23" s="3">
        <v>1</v>
      </c>
      <c r="O23" t="s">
        <v>54</v>
      </c>
      <c r="P23" t="s">
        <v>148</v>
      </c>
      <c r="Q23" t="s">
        <v>149</v>
      </c>
      <c r="R23" s="2">
        <v>43216</v>
      </c>
      <c r="S23" s="2">
        <v>43189</v>
      </c>
    </row>
    <row r="24" spans="1:19" x14ac:dyDescent="0.25">
      <c r="A24">
        <v>2016</v>
      </c>
      <c r="B24" s="2">
        <v>42370</v>
      </c>
      <c r="C24" s="2">
        <v>42735</v>
      </c>
      <c r="D24" t="s">
        <v>56</v>
      </c>
      <c r="E24" t="s">
        <v>73</v>
      </c>
      <c r="F24" t="s">
        <v>82</v>
      </c>
      <c r="G24" t="s">
        <v>98</v>
      </c>
      <c r="H24" t="s">
        <v>123</v>
      </c>
      <c r="I24" t="s">
        <v>132</v>
      </c>
      <c r="J24" t="s">
        <v>147</v>
      </c>
      <c r="K24">
        <v>600</v>
      </c>
      <c r="L24">
        <v>616</v>
      </c>
      <c r="M24">
        <v>0</v>
      </c>
      <c r="N24" s="3">
        <v>1</v>
      </c>
      <c r="O24" t="s">
        <v>54</v>
      </c>
      <c r="P24" t="s">
        <v>148</v>
      </c>
      <c r="Q24" t="s">
        <v>149</v>
      </c>
      <c r="R24" s="2">
        <v>43216</v>
      </c>
      <c r="S24" s="2">
        <v>43189</v>
      </c>
    </row>
    <row r="25" spans="1:19" x14ac:dyDescent="0.25">
      <c r="A25">
        <v>2016</v>
      </c>
      <c r="B25" s="2">
        <v>42370</v>
      </c>
      <c r="C25" s="2">
        <v>42735</v>
      </c>
      <c r="D25" t="s">
        <v>56</v>
      </c>
      <c r="E25" t="s">
        <v>74</v>
      </c>
      <c r="F25" t="s">
        <v>82</v>
      </c>
      <c r="G25" t="s">
        <v>99</v>
      </c>
      <c r="H25" t="s">
        <v>124</v>
      </c>
      <c r="I25" t="s">
        <v>139</v>
      </c>
      <c r="J25" t="s">
        <v>147</v>
      </c>
      <c r="K25">
        <v>13</v>
      </c>
      <c r="L25">
        <v>15</v>
      </c>
      <c r="M25">
        <v>0</v>
      </c>
      <c r="N25" s="3">
        <v>1</v>
      </c>
      <c r="O25" t="s">
        <v>54</v>
      </c>
      <c r="P25" t="s">
        <v>148</v>
      </c>
      <c r="Q25" t="s">
        <v>149</v>
      </c>
      <c r="R25" s="2">
        <v>43216</v>
      </c>
      <c r="S25" s="2">
        <v>43189</v>
      </c>
    </row>
    <row r="26" spans="1:19" x14ac:dyDescent="0.25">
      <c r="A26">
        <v>2016</v>
      </c>
      <c r="B26" s="2">
        <v>42370</v>
      </c>
      <c r="C26" s="2">
        <v>42735</v>
      </c>
      <c r="D26" t="s">
        <v>56</v>
      </c>
      <c r="E26" t="s">
        <v>75</v>
      </c>
      <c r="F26" t="s">
        <v>82</v>
      </c>
      <c r="G26" t="s">
        <v>100</v>
      </c>
      <c r="H26" t="s">
        <v>125</v>
      </c>
      <c r="I26" t="s">
        <v>140</v>
      </c>
      <c r="J26" t="s">
        <v>147</v>
      </c>
      <c r="K26">
        <v>14</v>
      </c>
      <c r="L26">
        <v>16</v>
      </c>
      <c r="M26">
        <v>0</v>
      </c>
      <c r="N26" s="3">
        <v>1</v>
      </c>
      <c r="O26" t="s">
        <v>54</v>
      </c>
      <c r="P26" t="s">
        <v>148</v>
      </c>
      <c r="Q26" t="s">
        <v>149</v>
      </c>
      <c r="R26" s="2">
        <v>43216</v>
      </c>
      <c r="S26" s="2">
        <v>43189</v>
      </c>
    </row>
    <row r="27" spans="1:19" x14ac:dyDescent="0.25">
      <c r="A27">
        <v>2016</v>
      </c>
      <c r="B27" s="2">
        <v>42370</v>
      </c>
      <c r="C27" s="2">
        <v>42735</v>
      </c>
      <c r="D27" t="s">
        <v>56</v>
      </c>
      <c r="E27" t="s">
        <v>76</v>
      </c>
      <c r="F27" t="s">
        <v>82</v>
      </c>
      <c r="G27" t="s">
        <v>101</v>
      </c>
      <c r="H27" t="s">
        <v>126</v>
      </c>
      <c r="I27" t="s">
        <v>141</v>
      </c>
      <c r="J27" t="s">
        <v>147</v>
      </c>
      <c r="K27">
        <v>55</v>
      </c>
      <c r="L27">
        <v>60</v>
      </c>
      <c r="M27">
        <v>0</v>
      </c>
      <c r="N27" s="3">
        <v>1</v>
      </c>
      <c r="O27" t="s">
        <v>54</v>
      </c>
      <c r="P27" t="s">
        <v>148</v>
      </c>
      <c r="Q27" t="s">
        <v>149</v>
      </c>
      <c r="R27" s="2">
        <v>43216</v>
      </c>
      <c r="S27" s="2">
        <v>43189</v>
      </c>
    </row>
    <row r="28" spans="1:19" x14ac:dyDescent="0.25">
      <c r="A28">
        <v>2016</v>
      </c>
      <c r="B28" s="2">
        <v>42370</v>
      </c>
      <c r="C28" s="2">
        <v>42735</v>
      </c>
      <c r="D28" t="s">
        <v>56</v>
      </c>
      <c r="E28" t="s">
        <v>77</v>
      </c>
      <c r="F28" t="s">
        <v>82</v>
      </c>
      <c r="G28" t="s">
        <v>102</v>
      </c>
      <c r="H28" t="s">
        <v>127</v>
      </c>
      <c r="I28" t="s">
        <v>142</v>
      </c>
      <c r="J28" t="s">
        <v>147</v>
      </c>
      <c r="K28">
        <v>60</v>
      </c>
      <c r="L28">
        <v>69</v>
      </c>
      <c r="M28">
        <v>0</v>
      </c>
      <c r="N28" s="3">
        <v>1</v>
      </c>
      <c r="O28" t="s">
        <v>54</v>
      </c>
      <c r="P28" t="s">
        <v>148</v>
      </c>
      <c r="Q28" t="s">
        <v>149</v>
      </c>
      <c r="R28" s="2">
        <v>43216</v>
      </c>
      <c r="S28" s="2">
        <v>43189</v>
      </c>
    </row>
    <row r="29" spans="1:19" x14ac:dyDescent="0.25">
      <c r="A29">
        <v>2016</v>
      </c>
      <c r="B29" s="2">
        <v>42370</v>
      </c>
      <c r="C29" s="2">
        <v>42735</v>
      </c>
      <c r="D29" t="s">
        <v>56</v>
      </c>
      <c r="E29" t="s">
        <v>78</v>
      </c>
      <c r="F29" t="s">
        <v>82</v>
      </c>
      <c r="G29" t="s">
        <v>103</v>
      </c>
      <c r="H29" t="s">
        <v>128</v>
      </c>
      <c r="I29" t="s">
        <v>143</v>
      </c>
      <c r="J29" t="s">
        <v>147</v>
      </c>
      <c r="K29">
        <v>20</v>
      </c>
      <c r="L29">
        <v>22</v>
      </c>
      <c r="M29">
        <v>0</v>
      </c>
      <c r="N29" s="3">
        <v>1</v>
      </c>
      <c r="O29" t="s">
        <v>54</v>
      </c>
      <c r="P29" t="s">
        <v>148</v>
      </c>
      <c r="Q29" t="s">
        <v>149</v>
      </c>
      <c r="R29" s="2">
        <v>43216</v>
      </c>
      <c r="S29" s="2">
        <v>43189</v>
      </c>
    </row>
    <row r="30" spans="1:19" x14ac:dyDescent="0.25">
      <c r="A30">
        <v>2016</v>
      </c>
      <c r="B30" s="2">
        <v>42370</v>
      </c>
      <c r="C30" s="2">
        <v>42735</v>
      </c>
      <c r="D30" t="s">
        <v>56</v>
      </c>
      <c r="E30" t="s">
        <v>79</v>
      </c>
      <c r="F30" t="s">
        <v>82</v>
      </c>
      <c r="G30" t="s">
        <v>104</v>
      </c>
      <c r="H30" t="s">
        <v>129</v>
      </c>
      <c r="I30" t="s">
        <v>144</v>
      </c>
      <c r="J30" t="s">
        <v>147</v>
      </c>
      <c r="K30">
        <v>1</v>
      </c>
      <c r="L30">
        <v>2</v>
      </c>
      <c r="M30">
        <v>0</v>
      </c>
      <c r="N30" s="3">
        <v>1</v>
      </c>
      <c r="O30" t="s">
        <v>54</v>
      </c>
      <c r="P30" t="s">
        <v>148</v>
      </c>
      <c r="Q30" t="s">
        <v>149</v>
      </c>
      <c r="R30" s="2">
        <v>43216</v>
      </c>
      <c r="S30" s="2">
        <v>43189</v>
      </c>
    </row>
    <row r="31" spans="1:19" x14ac:dyDescent="0.25">
      <c r="A31">
        <v>2016</v>
      </c>
      <c r="B31" s="2">
        <v>42370</v>
      </c>
      <c r="C31" s="2">
        <v>42735</v>
      </c>
      <c r="D31" t="s">
        <v>56</v>
      </c>
      <c r="E31" t="s">
        <v>80</v>
      </c>
      <c r="F31" t="s">
        <v>82</v>
      </c>
      <c r="G31" t="s">
        <v>105</v>
      </c>
      <c r="H31" t="s">
        <v>130</v>
      </c>
      <c r="I31" t="s">
        <v>145</v>
      </c>
      <c r="J31" t="s">
        <v>147</v>
      </c>
      <c r="K31">
        <v>1</v>
      </c>
      <c r="L31">
        <v>1</v>
      </c>
      <c r="M31">
        <v>0</v>
      </c>
      <c r="N31" s="3">
        <v>1</v>
      </c>
      <c r="O31" t="s">
        <v>54</v>
      </c>
      <c r="P31" t="s">
        <v>148</v>
      </c>
      <c r="Q31" t="s">
        <v>149</v>
      </c>
      <c r="R31" s="2">
        <v>43216</v>
      </c>
      <c r="S31" s="2">
        <v>43189</v>
      </c>
    </row>
    <row r="32" spans="1:19" x14ac:dyDescent="0.25">
      <c r="A32">
        <v>2016</v>
      </c>
      <c r="B32" s="2">
        <v>42370</v>
      </c>
      <c r="C32" s="2">
        <v>42735</v>
      </c>
      <c r="D32" t="s">
        <v>56</v>
      </c>
      <c r="E32" t="s">
        <v>81</v>
      </c>
      <c r="F32" t="s">
        <v>82</v>
      </c>
      <c r="G32" t="s">
        <v>106</v>
      </c>
      <c r="H32" t="s">
        <v>131</v>
      </c>
      <c r="I32" t="s">
        <v>146</v>
      </c>
      <c r="J32" t="s">
        <v>147</v>
      </c>
      <c r="K32">
        <v>4</v>
      </c>
      <c r="L32">
        <v>5</v>
      </c>
      <c r="M32">
        <v>0</v>
      </c>
      <c r="N32" s="3">
        <v>1</v>
      </c>
      <c r="O32" t="s">
        <v>54</v>
      </c>
      <c r="P32" t="s">
        <v>148</v>
      </c>
      <c r="Q32" t="s">
        <v>149</v>
      </c>
      <c r="R32" s="2">
        <v>43216</v>
      </c>
      <c r="S32" s="2">
        <v>43189</v>
      </c>
    </row>
    <row r="33" spans="1:19" x14ac:dyDescent="0.25">
      <c r="A33">
        <v>2015</v>
      </c>
      <c r="B33" s="2">
        <v>42005</v>
      </c>
      <c r="C33" s="2">
        <v>42369</v>
      </c>
      <c r="D33" t="s">
        <v>56</v>
      </c>
      <c r="E33" t="s">
        <v>73</v>
      </c>
      <c r="F33" t="s">
        <v>82</v>
      </c>
      <c r="G33" t="s">
        <v>98</v>
      </c>
      <c r="H33" t="s">
        <v>123</v>
      </c>
      <c r="I33" t="s">
        <v>132</v>
      </c>
      <c r="J33" t="s">
        <v>147</v>
      </c>
      <c r="K33">
        <v>600</v>
      </c>
      <c r="L33">
        <v>616</v>
      </c>
      <c r="M33">
        <v>0</v>
      </c>
      <c r="N33" s="3">
        <v>1</v>
      </c>
      <c r="O33" t="s">
        <v>54</v>
      </c>
      <c r="P33" t="s">
        <v>148</v>
      </c>
      <c r="Q33" t="s">
        <v>149</v>
      </c>
      <c r="R33" s="2">
        <v>43216</v>
      </c>
      <c r="S33" s="2">
        <v>43189</v>
      </c>
    </row>
    <row r="34" spans="1:19" x14ac:dyDescent="0.25">
      <c r="A34">
        <v>2015</v>
      </c>
      <c r="B34" s="2">
        <v>42005</v>
      </c>
      <c r="C34" s="2">
        <v>42369</v>
      </c>
      <c r="D34" t="s">
        <v>56</v>
      </c>
      <c r="E34" t="s">
        <v>74</v>
      </c>
      <c r="F34" t="s">
        <v>82</v>
      </c>
      <c r="G34" t="s">
        <v>99</v>
      </c>
      <c r="H34" t="s">
        <v>124</v>
      </c>
      <c r="I34" t="s">
        <v>139</v>
      </c>
      <c r="J34" t="s">
        <v>147</v>
      </c>
      <c r="K34">
        <v>13</v>
      </c>
      <c r="L34">
        <v>15</v>
      </c>
      <c r="M34">
        <v>0</v>
      </c>
      <c r="N34" s="3">
        <v>1</v>
      </c>
      <c r="O34" t="s">
        <v>54</v>
      </c>
      <c r="P34" t="s">
        <v>148</v>
      </c>
      <c r="Q34" t="s">
        <v>149</v>
      </c>
      <c r="R34" s="2">
        <v>43216</v>
      </c>
      <c r="S34" s="2">
        <v>43189</v>
      </c>
    </row>
    <row r="35" spans="1:19" x14ac:dyDescent="0.25">
      <c r="A35">
        <v>2015</v>
      </c>
      <c r="B35" s="2">
        <v>42005</v>
      </c>
      <c r="C35" s="2">
        <v>42369</v>
      </c>
      <c r="D35" t="s">
        <v>56</v>
      </c>
      <c r="E35" t="s">
        <v>75</v>
      </c>
      <c r="F35" t="s">
        <v>82</v>
      </c>
      <c r="G35" t="s">
        <v>100</v>
      </c>
      <c r="H35" t="s">
        <v>125</v>
      </c>
      <c r="I35" t="s">
        <v>140</v>
      </c>
      <c r="J35" t="s">
        <v>147</v>
      </c>
      <c r="K35">
        <v>14</v>
      </c>
      <c r="L35">
        <v>16</v>
      </c>
      <c r="M35">
        <v>0</v>
      </c>
      <c r="N35" s="3">
        <v>1</v>
      </c>
      <c r="O35" t="s">
        <v>54</v>
      </c>
      <c r="P35" t="s">
        <v>148</v>
      </c>
      <c r="Q35" t="s">
        <v>149</v>
      </c>
      <c r="R35" s="2">
        <v>43216</v>
      </c>
      <c r="S35" s="2">
        <v>43189</v>
      </c>
    </row>
    <row r="36" spans="1:19" x14ac:dyDescent="0.25">
      <c r="A36">
        <v>2015</v>
      </c>
      <c r="B36" s="2">
        <v>42005</v>
      </c>
      <c r="C36" s="2">
        <v>42369</v>
      </c>
      <c r="D36" t="s">
        <v>56</v>
      </c>
      <c r="E36" t="s">
        <v>76</v>
      </c>
      <c r="F36" t="s">
        <v>82</v>
      </c>
      <c r="G36" t="s">
        <v>101</v>
      </c>
      <c r="H36" t="s">
        <v>126</v>
      </c>
      <c r="I36" t="s">
        <v>141</v>
      </c>
      <c r="J36" t="s">
        <v>147</v>
      </c>
      <c r="K36">
        <v>55</v>
      </c>
      <c r="L36">
        <v>60</v>
      </c>
      <c r="M36">
        <v>0</v>
      </c>
      <c r="N36" s="3">
        <v>1</v>
      </c>
      <c r="O36" t="s">
        <v>54</v>
      </c>
      <c r="P36" t="s">
        <v>148</v>
      </c>
      <c r="Q36" t="s">
        <v>149</v>
      </c>
      <c r="R36" s="2">
        <v>43216</v>
      </c>
      <c r="S36" s="2">
        <v>43189</v>
      </c>
    </row>
    <row r="37" spans="1:19" x14ac:dyDescent="0.25">
      <c r="A37">
        <v>2015</v>
      </c>
      <c r="B37" s="2">
        <v>42005</v>
      </c>
      <c r="C37" s="2">
        <v>42369</v>
      </c>
      <c r="D37" t="s">
        <v>56</v>
      </c>
      <c r="E37" t="s">
        <v>77</v>
      </c>
      <c r="F37" t="s">
        <v>82</v>
      </c>
      <c r="G37" t="s">
        <v>102</v>
      </c>
      <c r="H37" t="s">
        <v>127</v>
      </c>
      <c r="I37" t="s">
        <v>142</v>
      </c>
      <c r="J37" t="s">
        <v>147</v>
      </c>
      <c r="K37">
        <v>60</v>
      </c>
      <c r="L37">
        <v>69</v>
      </c>
      <c r="M37">
        <v>0</v>
      </c>
      <c r="N37" s="3">
        <v>1</v>
      </c>
      <c r="O37" t="s">
        <v>54</v>
      </c>
      <c r="P37" t="s">
        <v>148</v>
      </c>
      <c r="Q37" t="s">
        <v>149</v>
      </c>
      <c r="R37" s="2">
        <v>43216</v>
      </c>
      <c r="S37" s="2">
        <v>43189</v>
      </c>
    </row>
    <row r="38" spans="1:19" x14ac:dyDescent="0.25">
      <c r="A38">
        <v>2015</v>
      </c>
      <c r="B38" s="2">
        <v>42005</v>
      </c>
      <c r="C38" s="2">
        <v>42369</v>
      </c>
      <c r="D38" t="s">
        <v>56</v>
      </c>
      <c r="E38" t="s">
        <v>78</v>
      </c>
      <c r="F38" t="s">
        <v>82</v>
      </c>
      <c r="G38" t="s">
        <v>103</v>
      </c>
      <c r="H38" t="s">
        <v>128</v>
      </c>
      <c r="I38" t="s">
        <v>143</v>
      </c>
      <c r="J38" t="s">
        <v>147</v>
      </c>
      <c r="K38">
        <v>30</v>
      </c>
      <c r="L38">
        <v>37</v>
      </c>
      <c r="M38">
        <v>0</v>
      </c>
      <c r="N38" s="3">
        <v>1</v>
      </c>
      <c r="O38" t="s">
        <v>54</v>
      </c>
      <c r="P38" t="s">
        <v>148</v>
      </c>
      <c r="Q38" t="s">
        <v>149</v>
      </c>
      <c r="R38" s="2">
        <v>43216</v>
      </c>
      <c r="S38" s="2">
        <v>43189</v>
      </c>
    </row>
    <row r="39" spans="1:19" x14ac:dyDescent="0.25">
      <c r="A39">
        <v>2015</v>
      </c>
      <c r="B39" s="2">
        <v>42005</v>
      </c>
      <c r="C39" s="2">
        <v>42369</v>
      </c>
      <c r="D39" t="s">
        <v>56</v>
      </c>
      <c r="E39" t="s">
        <v>79</v>
      </c>
      <c r="F39" t="s">
        <v>82</v>
      </c>
      <c r="G39" t="s">
        <v>104</v>
      </c>
      <c r="H39" t="s">
        <v>129</v>
      </c>
      <c r="I39" t="s">
        <v>144</v>
      </c>
      <c r="J39" t="s">
        <v>147</v>
      </c>
      <c r="K39">
        <v>1</v>
      </c>
      <c r="L39">
        <v>2</v>
      </c>
      <c r="M39">
        <v>0</v>
      </c>
      <c r="N39" s="3">
        <v>1</v>
      </c>
      <c r="O39" t="s">
        <v>54</v>
      </c>
      <c r="P39" t="s">
        <v>148</v>
      </c>
      <c r="Q39" t="s">
        <v>149</v>
      </c>
      <c r="R39" s="2">
        <v>43216</v>
      </c>
      <c r="S39" s="2">
        <v>43189</v>
      </c>
    </row>
    <row r="40" spans="1:19" x14ac:dyDescent="0.25">
      <c r="A40">
        <v>2015</v>
      </c>
      <c r="B40" s="2">
        <v>42005</v>
      </c>
      <c r="C40" s="2">
        <v>42369</v>
      </c>
      <c r="D40" t="s">
        <v>56</v>
      </c>
      <c r="E40" t="s">
        <v>80</v>
      </c>
      <c r="F40" t="s">
        <v>82</v>
      </c>
      <c r="G40" t="s">
        <v>105</v>
      </c>
      <c r="H40" t="s">
        <v>130</v>
      </c>
      <c r="I40" t="s">
        <v>145</v>
      </c>
      <c r="J40" t="s">
        <v>147</v>
      </c>
      <c r="K40">
        <v>1</v>
      </c>
      <c r="L40">
        <v>1</v>
      </c>
      <c r="M40">
        <v>0</v>
      </c>
      <c r="N40" s="3">
        <v>1</v>
      </c>
      <c r="O40" t="s">
        <v>54</v>
      </c>
      <c r="P40" t="s">
        <v>148</v>
      </c>
      <c r="Q40" t="s">
        <v>149</v>
      </c>
      <c r="R40" s="2">
        <v>43216</v>
      </c>
      <c r="S40" s="2">
        <v>43189</v>
      </c>
    </row>
    <row r="41" spans="1:19" x14ac:dyDescent="0.25">
      <c r="A41">
        <v>2015</v>
      </c>
      <c r="B41" s="2">
        <v>42005</v>
      </c>
      <c r="C41" s="2">
        <v>42369</v>
      </c>
      <c r="D41" t="s">
        <v>56</v>
      </c>
      <c r="E41" t="s">
        <v>81</v>
      </c>
      <c r="F41" t="s">
        <v>82</v>
      </c>
      <c r="G41" t="s">
        <v>106</v>
      </c>
      <c r="H41" t="s">
        <v>131</v>
      </c>
      <c r="I41" t="s">
        <v>146</v>
      </c>
      <c r="J41" t="s">
        <v>147</v>
      </c>
      <c r="K41">
        <v>3</v>
      </c>
      <c r="L41">
        <v>4</v>
      </c>
      <c r="M41">
        <v>0</v>
      </c>
      <c r="N41" s="3">
        <v>1</v>
      </c>
      <c r="O41" t="s">
        <v>54</v>
      </c>
      <c r="P41" t="s">
        <v>148</v>
      </c>
      <c r="Q41" t="s">
        <v>149</v>
      </c>
      <c r="R41" s="2">
        <v>43216</v>
      </c>
      <c r="S41" s="2">
        <v>43189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2018-04-26T18:39:13Z</dcterms:created>
  <dcterms:modified xsi:type="dcterms:W3CDTF">2019-08-07T20:44:35Z</dcterms:modified>
</cp:coreProperties>
</file>